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\Desktop\Lam DT QG 2018\de thi\"/>
    </mc:Choice>
  </mc:AlternateContent>
  <bookViews>
    <workbookView xWindow="0" yWindow="1785" windowWidth="15480" windowHeight="8595"/>
  </bookViews>
  <sheets>
    <sheet name="CIS Marking Scheme Import" sheetId="4" r:id="rId1"/>
  </sheets>
  <definedNames>
    <definedName name="_xlnm.Print_Area" localSheetId="0">'CIS Marking Scheme Import'!$A$1:$L$103</definedName>
  </definedNames>
  <calcPr calcId="152511"/>
</workbook>
</file>

<file path=xl/calcChain.xml><?xml version="1.0" encoding="utf-8"?>
<calcChain xmlns="http://schemas.openxmlformats.org/spreadsheetml/2006/main">
  <c r="L79" i="4" l="1"/>
  <c r="L90" i="4"/>
  <c r="L68" i="4" l="1"/>
  <c r="L57" i="4"/>
  <c r="L46" i="4"/>
  <c r="L35" i="4"/>
  <c r="L28" i="4"/>
  <c r="L21" i="4"/>
  <c r="L14" i="4"/>
  <c r="L103" i="4" l="1"/>
</calcChain>
</file>

<file path=xl/comments1.xml><?xml version="1.0" encoding="utf-8"?>
<comments xmlns="http://schemas.openxmlformats.org/spreadsheetml/2006/main">
  <authors>
    <author>Peter Neate</author>
    <author>Geoffery Ball</author>
  </authors>
  <commentList>
    <comment ref="D2" authorId="0" shapeId="0">
      <text>
        <r>
          <rPr>
            <b/>
            <sz val="10"/>
            <color indexed="81"/>
            <rFont val="Tahoma"/>
            <family val="2"/>
          </rPr>
          <t>Enter Skill Name Here</t>
        </r>
      </text>
    </comment>
    <comment ref="D8" authorId="0" shapeId="0">
      <text>
        <r>
          <rPr>
            <b/>
            <sz val="10"/>
            <color indexed="81"/>
            <rFont val="Tahoma"/>
            <family val="2"/>
          </rPr>
          <t>Enter Criterion E Here</t>
        </r>
      </text>
    </comment>
    <comment ref="D9" authorId="0" shapeId="0">
      <text>
        <r>
          <rPr>
            <b/>
            <sz val="10"/>
            <color indexed="81"/>
            <rFont val="Tahoma"/>
            <family val="2"/>
          </rPr>
          <t>Enter Criterion F Here</t>
        </r>
      </text>
    </comment>
    <comment ref="D10" authorId="0" shapeId="0">
      <text>
        <r>
          <rPr>
            <b/>
            <sz val="10"/>
            <color indexed="81"/>
            <rFont val="Tahoma"/>
            <family val="2"/>
          </rPr>
          <t>Enter Criterion G Here</t>
        </r>
      </text>
    </comment>
    <comment ref="D11" authorId="0" shapeId="0">
      <text>
        <r>
          <rPr>
            <b/>
            <sz val="10"/>
            <color indexed="81"/>
            <rFont val="Tahoma"/>
            <family val="2"/>
          </rPr>
          <t>Enter Criterion H Here</t>
        </r>
      </text>
    </comment>
    <comment ref="D12" authorId="1" shapeId="0">
      <text>
        <r>
          <rPr>
            <b/>
            <sz val="9"/>
            <color indexed="81"/>
            <rFont val="Tahoma"/>
            <charset val="1"/>
          </rPr>
          <t>Insert Criteria I here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A15" authorId="0" shapeId="0">
      <text>
        <r>
          <rPr>
            <b/>
            <sz val="10"/>
            <color indexed="81"/>
            <rFont val="Tahoma"/>
            <family val="2"/>
          </rPr>
          <t>Enter First Sub Criterion ID Number Here</t>
        </r>
      </text>
    </comment>
    <comment ref="H16" authorId="1" shapeId="0">
      <text>
        <r>
          <rPr>
            <b/>
            <sz val="9"/>
            <color indexed="81"/>
            <rFont val="Tahoma"/>
            <charset val="1"/>
          </rPr>
          <t>Enter the section of the WSSS that this aspect is referenced to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3" authorId="1" shapeId="0">
      <text>
        <r>
          <rPr>
            <b/>
            <sz val="9"/>
            <color indexed="81"/>
            <rFont val="Tahoma"/>
            <charset val="1"/>
          </rPr>
          <t>Enter the section of the WSSS that this aspect is referenced to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30" authorId="1" shapeId="0">
      <text>
        <r>
          <rPr>
            <b/>
            <sz val="9"/>
            <color indexed="81"/>
            <rFont val="Tahoma"/>
            <charset val="1"/>
          </rPr>
          <t>Enter the section of the WSSS that this aspect is referenced to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B72" authorId="0" shapeId="0">
      <text>
        <r>
          <rPr>
            <b/>
            <sz val="10"/>
            <color indexed="81"/>
            <rFont val="Tahoma"/>
            <family val="2"/>
          </rPr>
          <t>Enter Criterion E Here</t>
        </r>
      </text>
    </comment>
    <comment ref="B85" authorId="0" shapeId="0">
      <text>
        <r>
          <rPr>
            <b/>
            <sz val="10"/>
            <color indexed="81"/>
            <rFont val="Tahoma"/>
            <family val="2"/>
          </rPr>
          <t>Enter Criterion C Here</t>
        </r>
      </text>
    </comment>
  </commentList>
</comments>
</file>

<file path=xl/sharedStrings.xml><?xml version="1.0" encoding="utf-8"?>
<sst xmlns="http://schemas.openxmlformats.org/spreadsheetml/2006/main" count="158" uniqueCount="47">
  <si>
    <t>A1</t>
  </si>
  <si>
    <t>A</t>
  </si>
  <si>
    <t>C</t>
  </si>
  <si>
    <t>D</t>
  </si>
  <si>
    <t>E</t>
  </si>
  <si>
    <t>F</t>
  </si>
  <si>
    <t>G</t>
  </si>
  <si>
    <t>H</t>
  </si>
  <si>
    <t>B</t>
  </si>
  <si>
    <t>Sub
Criteria
ID</t>
  </si>
  <si>
    <t>Criteria</t>
  </si>
  <si>
    <t>Aspect - Description</t>
  </si>
  <si>
    <t>Max
Mark</t>
  </si>
  <si>
    <t>Total
Mark</t>
  </si>
  <si>
    <t>Criterion
E</t>
  </si>
  <si>
    <t>Criterion
F</t>
  </si>
  <si>
    <t>Criterion
G</t>
  </si>
  <si>
    <t>Criterion
H</t>
  </si>
  <si>
    <t>Competition</t>
  </si>
  <si>
    <t>Mark</t>
  </si>
  <si>
    <t>Skill name</t>
  </si>
  <si>
    <t>Aspect
Type
O = Obj
S = Sub
J = Judg</t>
  </si>
  <si>
    <t>Requirement
or Nominal
Size (Obj Only)</t>
  </si>
  <si>
    <t>Judg Score</t>
  </si>
  <si>
    <t>Extra Aspect Description (Obj or Subj)
OR
Judgment Score Description (Judg only)</t>
  </si>
  <si>
    <t>Sub Criteria
Name or Description</t>
  </si>
  <si>
    <t>O</t>
  </si>
  <si>
    <t>WSSS Section</t>
  </si>
  <si>
    <t>I</t>
  </si>
  <si>
    <t>Criterion
I</t>
  </si>
  <si>
    <t>The Twin Tower Go Green</t>
  </si>
  <si>
    <t>Materials Handling</t>
  </si>
  <si>
    <t>ASEAN Economic Community</t>
  </si>
  <si>
    <t>Y / N</t>
  </si>
  <si>
    <t>B1</t>
  </si>
  <si>
    <t>C1</t>
  </si>
  <si>
    <t>Lập trình</t>
  </si>
  <si>
    <t>Lắp ráp</t>
  </si>
  <si>
    <t>Quản lý</t>
  </si>
  <si>
    <t>Thực hiện</t>
  </si>
  <si>
    <t>Tiêu chí
A</t>
  </si>
  <si>
    <t>Tiêu chí
B</t>
  </si>
  <si>
    <t>Tiêu chí
C</t>
  </si>
  <si>
    <t>Tiêu chí
D</t>
  </si>
  <si>
    <t>Biển đảo Việt Nam</t>
  </si>
  <si>
    <t>Hồ gươm xanh</t>
  </si>
  <si>
    <t>Sắp xếp hàng vào kho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</si>
</sst>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</font>
    <font>
      <b/>
      <sz val="10"/>
      <color indexed="81"/>
      <name val="Tahoma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2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2" fontId="0" fillId="0" borderId="0" xfId="0" applyNumberFormat="1"/>
    <xf numFmtId="0" fontId="1" fillId="0" borderId="3" xfId="0" applyFont="1" applyFill="1" applyBorder="1" applyAlignment="1">
      <alignment horizontal="center"/>
    </xf>
    <xf numFmtId="0" fontId="0" fillId="0" borderId="1" xfId="0" applyBorder="1"/>
    <xf numFmtId="0" fontId="0" fillId="0" borderId="4" xfId="0" applyBorder="1"/>
    <xf numFmtId="0" fontId="0" fillId="0" borderId="3" xfId="0" applyBorder="1"/>
    <xf numFmtId="2" fontId="0" fillId="0" borderId="1" xfId="0" applyNumberFormat="1" applyBorder="1"/>
    <xf numFmtId="2" fontId="0" fillId="0" borderId="4" xfId="0" applyNumberFormat="1" applyBorder="1"/>
    <xf numFmtId="2" fontId="0" fillId="0" borderId="3" xfId="0" applyNumberFormat="1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0" xfId="0" applyFont="1"/>
    <xf numFmtId="2" fontId="0" fillId="0" borderId="1" xfId="0" applyNumberForma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wrapText="1"/>
    </xf>
    <xf numFmtId="2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03"/>
  <sheetViews>
    <sheetView tabSelected="1" topLeftCell="D13" workbookViewId="0">
      <selection activeCell="F9" sqref="F8:F9"/>
    </sheetView>
  </sheetViews>
  <sheetFormatPr defaultRowHeight="12.75" x14ac:dyDescent="0.2"/>
  <cols>
    <col min="1" max="1" width="7.7109375" customWidth="1"/>
    <col min="2" max="2" width="39" customWidth="1"/>
    <col min="3" max="3" width="8.5703125" customWidth="1"/>
    <col min="4" max="4" width="52.140625" customWidth="1"/>
    <col min="5" max="5" width="8" customWidth="1"/>
    <col min="6" max="6" width="51.7109375" customWidth="1"/>
    <col min="7" max="7" width="15.42578125" customWidth="1"/>
    <col min="8" max="8" width="10.140625" customWidth="1"/>
    <col min="9" max="9" width="8.28515625" customWidth="1"/>
    <col min="10" max="10" width="18.42578125" customWidth="1"/>
    <col min="12" max="12" width="10.7109375" bestFit="1" customWidth="1"/>
  </cols>
  <sheetData>
    <row r="1" spans="1:12" ht="20.100000000000001" customHeight="1" x14ac:dyDescent="0.2">
      <c r="D1" s="2" t="s">
        <v>20</v>
      </c>
      <c r="E1" s="2"/>
    </row>
    <row r="2" spans="1:12" ht="20.100000000000001" customHeight="1" x14ac:dyDescent="0.2"/>
    <row r="3" spans="1:12" ht="20.100000000000001" customHeight="1" x14ac:dyDescent="0.2">
      <c r="D3" s="2" t="s">
        <v>10</v>
      </c>
      <c r="E3" s="2" t="s">
        <v>19</v>
      </c>
      <c r="F3" s="18"/>
      <c r="G3" s="2"/>
      <c r="H3" s="2"/>
    </row>
    <row r="4" spans="1:12" ht="20.100000000000001" customHeight="1" x14ac:dyDescent="0.2">
      <c r="C4" s="2" t="s">
        <v>1</v>
      </c>
      <c r="D4" s="29" t="s">
        <v>44</v>
      </c>
      <c r="E4" s="7">
        <v>30</v>
      </c>
      <c r="G4" s="7"/>
      <c r="H4" s="7"/>
    </row>
    <row r="5" spans="1:12" ht="20.100000000000001" customHeight="1" x14ac:dyDescent="0.2">
      <c r="C5" s="2" t="s">
        <v>8</v>
      </c>
      <c r="D5" t="s">
        <v>45</v>
      </c>
      <c r="E5" s="7">
        <v>33.5</v>
      </c>
      <c r="G5" s="7"/>
      <c r="H5" s="7"/>
    </row>
    <row r="6" spans="1:12" ht="20.100000000000001" customHeight="1" x14ac:dyDescent="0.2">
      <c r="C6" s="2" t="s">
        <v>2</v>
      </c>
      <c r="D6" t="s">
        <v>46</v>
      </c>
      <c r="E6" s="7">
        <v>36.5</v>
      </c>
      <c r="G6" s="7"/>
      <c r="H6" s="7"/>
    </row>
    <row r="7" spans="1:12" ht="20.100000000000001" customHeight="1" x14ac:dyDescent="0.2">
      <c r="C7" s="2" t="s">
        <v>3</v>
      </c>
      <c r="G7" s="7"/>
      <c r="H7" s="7"/>
    </row>
    <row r="8" spans="1:12" ht="20.100000000000001" customHeight="1" x14ac:dyDescent="0.2">
      <c r="C8" s="2" t="s">
        <v>4</v>
      </c>
      <c r="G8" s="7"/>
      <c r="H8" s="7"/>
    </row>
    <row r="9" spans="1:12" ht="20.100000000000001" customHeight="1" x14ac:dyDescent="0.2">
      <c r="C9" s="2" t="s">
        <v>5</v>
      </c>
      <c r="G9" s="7"/>
      <c r="H9" s="7"/>
    </row>
    <row r="10" spans="1:12" ht="20.100000000000001" customHeight="1" x14ac:dyDescent="0.2">
      <c r="C10" s="2" t="s">
        <v>6</v>
      </c>
      <c r="G10" s="7"/>
      <c r="H10" s="7"/>
    </row>
    <row r="11" spans="1:12" ht="20.100000000000001" customHeight="1" x14ac:dyDescent="0.2">
      <c r="C11" s="2" t="s">
        <v>7</v>
      </c>
      <c r="G11" s="7"/>
      <c r="H11" s="7"/>
    </row>
    <row r="12" spans="1:12" ht="20.100000000000001" customHeight="1" x14ac:dyDescent="0.2">
      <c r="C12" s="2" t="s">
        <v>28</v>
      </c>
      <c r="G12" s="7"/>
      <c r="H12" s="7"/>
    </row>
    <row r="13" spans="1:12" ht="20.100000000000001" customHeight="1" thickBot="1" x14ac:dyDescent="0.25">
      <c r="G13" s="7"/>
      <c r="H13" s="7"/>
    </row>
    <row r="14" spans="1:12" ht="72" customHeight="1" thickBot="1" x14ac:dyDescent="0.25">
      <c r="A14" s="6" t="s">
        <v>9</v>
      </c>
      <c r="B14" s="25" t="s">
        <v>25</v>
      </c>
      <c r="C14" s="6" t="s">
        <v>21</v>
      </c>
      <c r="D14" s="26" t="s">
        <v>11</v>
      </c>
      <c r="E14" s="6" t="s">
        <v>23</v>
      </c>
      <c r="F14" s="6" t="s">
        <v>24</v>
      </c>
      <c r="G14" s="6" t="s">
        <v>22</v>
      </c>
      <c r="H14" s="6" t="s">
        <v>27</v>
      </c>
      <c r="I14" s="6" t="s">
        <v>12</v>
      </c>
      <c r="J14" s="3" t="s">
        <v>40</v>
      </c>
      <c r="K14" s="4" t="s">
        <v>13</v>
      </c>
      <c r="L14" s="5">
        <f>SUM(I15:I20)</f>
        <v>30</v>
      </c>
    </row>
    <row r="15" spans="1:12" x14ac:dyDescent="0.2">
      <c r="A15" s="1" t="s">
        <v>0</v>
      </c>
      <c r="B15" s="29" t="s">
        <v>32</v>
      </c>
      <c r="C15" s="22"/>
      <c r="D15" s="27"/>
      <c r="E15" s="19"/>
      <c r="F15" s="15"/>
      <c r="G15" s="11"/>
      <c r="H15" s="9"/>
      <c r="I15" s="12"/>
    </row>
    <row r="16" spans="1:12" ht="15.75" x14ac:dyDescent="0.25">
      <c r="A16" s="20"/>
      <c r="C16" s="22" t="s">
        <v>26</v>
      </c>
      <c r="D16" t="s">
        <v>36</v>
      </c>
      <c r="E16" s="9"/>
      <c r="G16" s="30" t="s">
        <v>33</v>
      </c>
      <c r="H16" s="20">
        <v>5</v>
      </c>
      <c r="I16" s="24">
        <v>10</v>
      </c>
      <c r="L16" s="23"/>
    </row>
    <row r="17" spans="1:12" ht="15.75" x14ac:dyDescent="0.25">
      <c r="A17" s="20"/>
      <c r="C17" s="22" t="s">
        <v>26</v>
      </c>
      <c r="D17" t="s">
        <v>37</v>
      </c>
      <c r="E17" s="9"/>
      <c r="G17" s="30" t="s">
        <v>33</v>
      </c>
      <c r="H17" s="20">
        <v>4</v>
      </c>
      <c r="I17" s="24">
        <v>7</v>
      </c>
      <c r="L17" s="23"/>
    </row>
    <row r="18" spans="1:12" ht="15.75" x14ac:dyDescent="0.25">
      <c r="A18" s="20"/>
      <c r="C18" s="22" t="s">
        <v>26</v>
      </c>
      <c r="D18" t="s">
        <v>38</v>
      </c>
      <c r="E18" s="9"/>
      <c r="G18" s="30" t="s">
        <v>33</v>
      </c>
      <c r="H18" s="20">
        <v>1</v>
      </c>
      <c r="I18" s="24">
        <v>1</v>
      </c>
      <c r="L18" s="23"/>
    </row>
    <row r="19" spans="1:12" ht="15.75" x14ac:dyDescent="0.25">
      <c r="A19" s="20"/>
      <c r="C19" s="22" t="s">
        <v>26</v>
      </c>
      <c r="D19" t="s">
        <v>39</v>
      </c>
      <c r="E19" s="9"/>
      <c r="G19" s="30" t="s">
        <v>33</v>
      </c>
      <c r="H19" s="20">
        <v>6</v>
      </c>
      <c r="I19" s="24">
        <v>12</v>
      </c>
      <c r="L19" s="23"/>
    </row>
    <row r="20" spans="1:12" ht="13.5" thickBot="1" x14ac:dyDescent="0.25">
      <c r="A20" s="20"/>
      <c r="C20" s="20"/>
      <c r="E20" s="20"/>
      <c r="F20" s="27"/>
      <c r="G20" s="9"/>
      <c r="H20" s="20"/>
      <c r="I20" s="24"/>
    </row>
    <row r="21" spans="1:12" ht="72" customHeight="1" thickBot="1" x14ac:dyDescent="0.25">
      <c r="A21" s="6" t="s">
        <v>9</v>
      </c>
      <c r="B21" s="6" t="s">
        <v>25</v>
      </c>
      <c r="C21" s="6" t="s">
        <v>21</v>
      </c>
      <c r="D21" s="6" t="s">
        <v>11</v>
      </c>
      <c r="E21" s="6" t="s">
        <v>23</v>
      </c>
      <c r="F21" s="6" t="s">
        <v>24</v>
      </c>
      <c r="G21" s="6" t="s">
        <v>22</v>
      </c>
      <c r="H21" s="6" t="s">
        <v>27</v>
      </c>
      <c r="I21" s="6" t="s">
        <v>12</v>
      </c>
      <c r="J21" s="3" t="s">
        <v>41</v>
      </c>
      <c r="K21" s="4" t="s">
        <v>13</v>
      </c>
      <c r="L21" s="5">
        <f>SUM(I22:I27)</f>
        <v>33.5</v>
      </c>
    </row>
    <row r="22" spans="1:12" x14ac:dyDescent="0.2">
      <c r="A22" s="1" t="s">
        <v>34</v>
      </c>
      <c r="B22" t="s">
        <v>30</v>
      </c>
      <c r="C22" s="22"/>
      <c r="D22" s="27"/>
      <c r="E22" s="19"/>
      <c r="G22" s="11"/>
      <c r="H22" s="11"/>
      <c r="I22" s="14"/>
    </row>
    <row r="23" spans="1:12" x14ac:dyDescent="0.2">
      <c r="A23" s="20"/>
      <c r="C23" s="22" t="s">
        <v>26</v>
      </c>
      <c r="D23" t="s">
        <v>36</v>
      </c>
      <c r="E23" s="20"/>
      <c r="G23" s="30" t="s">
        <v>33</v>
      </c>
      <c r="H23" s="20">
        <v>5</v>
      </c>
      <c r="I23" s="28">
        <v>10</v>
      </c>
    </row>
    <row r="24" spans="1:12" x14ac:dyDescent="0.2">
      <c r="A24" s="20"/>
      <c r="C24" s="22" t="s">
        <v>26</v>
      </c>
      <c r="D24" t="s">
        <v>37</v>
      </c>
      <c r="E24" s="20"/>
      <c r="G24" s="30" t="s">
        <v>33</v>
      </c>
      <c r="H24" s="20">
        <v>4</v>
      </c>
      <c r="I24" s="28">
        <v>8.5</v>
      </c>
    </row>
    <row r="25" spans="1:12" x14ac:dyDescent="0.2">
      <c r="A25" s="22"/>
      <c r="C25" s="22" t="s">
        <v>26</v>
      </c>
      <c r="D25" t="s">
        <v>38</v>
      </c>
      <c r="E25" s="20"/>
      <c r="G25" s="30" t="s">
        <v>33</v>
      </c>
      <c r="H25" s="20">
        <v>1</v>
      </c>
      <c r="I25" s="28">
        <v>1</v>
      </c>
    </row>
    <row r="26" spans="1:12" x14ac:dyDescent="0.2">
      <c r="A26" s="20"/>
      <c r="C26" s="22" t="s">
        <v>26</v>
      </c>
      <c r="D26" t="s">
        <v>39</v>
      </c>
      <c r="E26" s="20"/>
      <c r="G26" s="30" t="s">
        <v>33</v>
      </c>
      <c r="H26" s="20">
        <v>6</v>
      </c>
      <c r="I26" s="28">
        <v>14</v>
      </c>
    </row>
    <row r="27" spans="1:12" ht="13.5" thickBot="1" x14ac:dyDescent="0.25">
      <c r="A27" s="1"/>
      <c r="C27" s="20"/>
      <c r="E27" s="20"/>
      <c r="G27" s="28"/>
      <c r="H27" s="9"/>
      <c r="I27" s="12"/>
    </row>
    <row r="28" spans="1:12" ht="72" customHeight="1" thickBot="1" x14ac:dyDescent="0.25">
      <c r="A28" s="6" t="s">
        <v>9</v>
      </c>
      <c r="B28" s="6" t="s">
        <v>25</v>
      </c>
      <c r="C28" s="6" t="s">
        <v>21</v>
      </c>
      <c r="D28" s="6" t="s">
        <v>11</v>
      </c>
      <c r="E28" s="6" t="s">
        <v>23</v>
      </c>
      <c r="F28" s="6" t="s">
        <v>24</v>
      </c>
      <c r="G28" s="6" t="s">
        <v>22</v>
      </c>
      <c r="H28" s="6" t="s">
        <v>27</v>
      </c>
      <c r="I28" s="6" t="s">
        <v>12</v>
      </c>
      <c r="J28" s="3" t="s">
        <v>42</v>
      </c>
      <c r="K28" s="4" t="s">
        <v>13</v>
      </c>
      <c r="L28" s="5">
        <f>SUM(I29:I34)</f>
        <v>36.5</v>
      </c>
    </row>
    <row r="29" spans="1:12" x14ac:dyDescent="0.2">
      <c r="A29" s="1" t="s">
        <v>35</v>
      </c>
      <c r="B29" t="s">
        <v>31</v>
      </c>
      <c r="C29" s="22"/>
      <c r="D29" s="27"/>
      <c r="E29" s="19"/>
      <c r="G29" s="11"/>
      <c r="H29" s="11"/>
      <c r="I29" s="14"/>
    </row>
    <row r="30" spans="1:12" x14ac:dyDescent="0.2">
      <c r="A30" s="20"/>
      <c r="C30" s="22" t="s">
        <v>26</v>
      </c>
      <c r="D30" t="s">
        <v>36</v>
      </c>
      <c r="E30" s="20"/>
      <c r="G30" s="30" t="s">
        <v>33</v>
      </c>
      <c r="H30" s="20">
        <v>5</v>
      </c>
      <c r="I30" s="28">
        <v>10</v>
      </c>
    </row>
    <row r="31" spans="1:12" x14ac:dyDescent="0.2">
      <c r="A31" s="20"/>
      <c r="C31" s="22" t="s">
        <v>26</v>
      </c>
      <c r="D31" t="s">
        <v>37</v>
      </c>
      <c r="E31" s="20"/>
      <c r="G31" s="30" t="s">
        <v>33</v>
      </c>
      <c r="H31" s="20">
        <v>4</v>
      </c>
      <c r="I31" s="28">
        <v>9.5</v>
      </c>
    </row>
    <row r="32" spans="1:12" x14ac:dyDescent="0.2">
      <c r="A32" s="20"/>
      <c r="C32" s="22" t="s">
        <v>26</v>
      </c>
      <c r="D32" t="s">
        <v>38</v>
      </c>
      <c r="E32" s="20"/>
      <c r="G32" s="30" t="s">
        <v>33</v>
      </c>
      <c r="H32" s="20">
        <v>1</v>
      </c>
      <c r="I32" s="28">
        <v>1</v>
      </c>
    </row>
    <row r="33" spans="1:12" x14ac:dyDescent="0.2">
      <c r="A33" s="20"/>
      <c r="C33" s="22" t="s">
        <v>26</v>
      </c>
      <c r="D33" t="s">
        <v>39</v>
      </c>
      <c r="E33" s="20"/>
      <c r="G33" s="30" t="s">
        <v>33</v>
      </c>
      <c r="H33" s="20">
        <v>6</v>
      </c>
      <c r="I33" s="28">
        <v>16</v>
      </c>
    </row>
    <row r="34" spans="1:12" ht="13.5" thickBot="1" x14ac:dyDescent="0.25">
      <c r="A34" s="1"/>
      <c r="C34" s="20"/>
      <c r="E34" s="20"/>
      <c r="G34" s="28"/>
      <c r="H34" s="9"/>
      <c r="I34" s="12"/>
    </row>
    <row r="35" spans="1:12" ht="72" customHeight="1" thickBot="1" x14ac:dyDescent="0.25">
      <c r="A35" s="6" t="s">
        <v>9</v>
      </c>
      <c r="B35" s="6" t="s">
        <v>25</v>
      </c>
      <c r="C35" s="6" t="s">
        <v>21</v>
      </c>
      <c r="D35" s="6" t="s">
        <v>11</v>
      </c>
      <c r="E35" s="6" t="s">
        <v>23</v>
      </c>
      <c r="F35" s="6" t="s">
        <v>24</v>
      </c>
      <c r="G35" s="6" t="s">
        <v>22</v>
      </c>
      <c r="H35" s="6" t="s">
        <v>27</v>
      </c>
      <c r="I35" s="6" t="s">
        <v>12</v>
      </c>
      <c r="J35" s="3" t="s">
        <v>43</v>
      </c>
      <c r="K35" s="4" t="s">
        <v>13</v>
      </c>
      <c r="L35" s="5">
        <f>SUM(I36:I45)</f>
        <v>0</v>
      </c>
    </row>
    <row r="36" spans="1:12" x14ac:dyDescent="0.2">
      <c r="A36" s="1"/>
      <c r="C36" s="20"/>
      <c r="D36" s="11"/>
      <c r="E36" s="19"/>
      <c r="G36" s="11"/>
      <c r="H36" s="11"/>
      <c r="I36" s="14"/>
    </row>
    <row r="37" spans="1:12" x14ac:dyDescent="0.2">
      <c r="A37" s="20"/>
      <c r="C37" s="20"/>
      <c r="D37" s="9"/>
      <c r="E37" s="20"/>
      <c r="G37" s="9"/>
      <c r="H37" s="9"/>
      <c r="I37" s="12"/>
    </row>
    <row r="38" spans="1:12" x14ac:dyDescent="0.2">
      <c r="A38" s="20"/>
      <c r="C38" s="20"/>
      <c r="D38" s="9"/>
      <c r="E38" s="20"/>
      <c r="G38" s="9"/>
      <c r="H38" s="9"/>
      <c r="I38" s="12"/>
    </row>
    <row r="39" spans="1:12" x14ac:dyDescent="0.2">
      <c r="A39" s="20"/>
      <c r="C39" s="20"/>
      <c r="D39" s="9"/>
      <c r="E39" s="20"/>
      <c r="G39" s="9"/>
      <c r="H39" s="9"/>
      <c r="I39" s="12"/>
    </row>
    <row r="40" spans="1:12" x14ac:dyDescent="0.2">
      <c r="A40" s="20"/>
      <c r="C40" s="20"/>
      <c r="D40" s="9"/>
      <c r="E40" s="20"/>
      <c r="G40" s="9"/>
      <c r="H40" s="9"/>
      <c r="I40" s="12"/>
    </row>
    <row r="41" spans="1:12" x14ac:dyDescent="0.2">
      <c r="A41" s="1"/>
      <c r="C41" s="20"/>
      <c r="D41" s="9"/>
      <c r="E41" s="20"/>
      <c r="G41" s="9"/>
      <c r="H41" s="9"/>
      <c r="I41" s="12"/>
    </row>
    <row r="42" spans="1:12" x14ac:dyDescent="0.2">
      <c r="A42" s="20"/>
      <c r="C42" s="20"/>
      <c r="D42" s="9"/>
      <c r="E42" s="20"/>
      <c r="G42" s="9"/>
      <c r="H42" s="9"/>
      <c r="I42" s="12"/>
    </row>
    <row r="43" spans="1:12" x14ac:dyDescent="0.2">
      <c r="A43" s="20"/>
      <c r="C43" s="20"/>
      <c r="D43" s="9"/>
      <c r="E43" s="20"/>
      <c r="G43" s="9"/>
      <c r="H43" s="9"/>
      <c r="I43" s="12"/>
    </row>
    <row r="44" spans="1:12" x14ac:dyDescent="0.2">
      <c r="A44" s="20"/>
      <c r="C44" s="20"/>
      <c r="D44" s="9"/>
      <c r="E44" s="20"/>
      <c r="G44" s="9"/>
      <c r="H44" s="9"/>
      <c r="I44" s="12"/>
    </row>
    <row r="45" spans="1:12" ht="13.5" thickBot="1" x14ac:dyDescent="0.25">
      <c r="A45" s="20"/>
      <c r="C45" s="20"/>
      <c r="D45" s="10"/>
      <c r="E45" s="21"/>
      <c r="G45" s="10"/>
      <c r="H45" s="10"/>
      <c r="I45" s="13"/>
    </row>
    <row r="46" spans="1:12" ht="72" customHeight="1" thickBot="1" x14ac:dyDescent="0.25">
      <c r="A46" s="6" t="s">
        <v>9</v>
      </c>
      <c r="B46" s="6" t="s">
        <v>25</v>
      </c>
      <c r="C46" s="6" t="s">
        <v>21</v>
      </c>
      <c r="D46" s="6" t="s">
        <v>11</v>
      </c>
      <c r="E46" s="6" t="s">
        <v>23</v>
      </c>
      <c r="F46" s="6" t="s">
        <v>24</v>
      </c>
      <c r="G46" s="6" t="s">
        <v>22</v>
      </c>
      <c r="H46" s="6" t="s">
        <v>27</v>
      </c>
      <c r="I46" s="6" t="s">
        <v>12</v>
      </c>
      <c r="J46" s="3" t="s">
        <v>14</v>
      </c>
      <c r="K46" s="4" t="s">
        <v>13</v>
      </c>
      <c r="L46" s="5">
        <f>SUM(I47:I56)</f>
        <v>0</v>
      </c>
    </row>
    <row r="47" spans="1:12" x14ac:dyDescent="0.2">
      <c r="A47" s="1"/>
      <c r="C47" s="20"/>
      <c r="D47" s="11"/>
      <c r="E47" s="19"/>
      <c r="G47" s="11"/>
      <c r="H47" s="11"/>
      <c r="I47" s="14"/>
    </row>
    <row r="48" spans="1:12" x14ac:dyDescent="0.2">
      <c r="A48" s="20"/>
      <c r="C48" s="20"/>
      <c r="D48" s="9"/>
      <c r="E48" s="20"/>
      <c r="G48" s="9"/>
      <c r="H48" s="9"/>
      <c r="I48" s="12"/>
    </row>
    <row r="49" spans="1:12" x14ac:dyDescent="0.2">
      <c r="A49" s="20"/>
      <c r="C49" s="20"/>
      <c r="D49" s="9"/>
      <c r="E49" s="20"/>
      <c r="G49" s="9"/>
      <c r="H49" s="9"/>
      <c r="I49" s="12"/>
    </row>
    <row r="50" spans="1:12" x14ac:dyDescent="0.2">
      <c r="A50" s="20"/>
      <c r="C50" s="20"/>
      <c r="D50" s="9"/>
      <c r="E50" s="20"/>
      <c r="G50" s="9"/>
      <c r="H50" s="9"/>
      <c r="I50" s="12"/>
    </row>
    <row r="51" spans="1:12" x14ac:dyDescent="0.2">
      <c r="A51" s="20"/>
      <c r="C51" s="20"/>
      <c r="D51" s="9"/>
      <c r="E51" s="20"/>
      <c r="G51" s="9"/>
      <c r="H51" s="9"/>
      <c r="I51" s="12"/>
    </row>
    <row r="52" spans="1:12" x14ac:dyDescent="0.2">
      <c r="A52" s="1"/>
      <c r="C52" s="20"/>
      <c r="D52" s="9"/>
      <c r="E52" s="20"/>
      <c r="G52" s="9"/>
      <c r="H52" s="9"/>
      <c r="I52" s="12"/>
    </row>
    <row r="53" spans="1:12" x14ac:dyDescent="0.2">
      <c r="A53" s="20"/>
      <c r="C53" s="20"/>
      <c r="D53" s="9"/>
      <c r="E53" s="20"/>
      <c r="G53" s="9"/>
      <c r="H53" s="9"/>
      <c r="I53" s="12"/>
    </row>
    <row r="54" spans="1:12" x14ac:dyDescent="0.2">
      <c r="A54" s="20"/>
      <c r="C54" s="20"/>
      <c r="D54" s="9"/>
      <c r="E54" s="20"/>
      <c r="G54" s="9"/>
      <c r="H54" s="9"/>
      <c r="I54" s="12"/>
    </row>
    <row r="55" spans="1:12" x14ac:dyDescent="0.2">
      <c r="A55" s="20"/>
      <c r="C55" s="20"/>
      <c r="D55" s="9"/>
      <c r="E55" s="20"/>
      <c r="G55" s="9"/>
      <c r="H55" s="9"/>
      <c r="I55" s="12"/>
    </row>
    <row r="56" spans="1:12" ht="13.5" thickBot="1" x14ac:dyDescent="0.25">
      <c r="A56" s="20"/>
      <c r="C56" s="20"/>
      <c r="D56" s="9"/>
      <c r="E56" s="20"/>
      <c r="G56" s="9"/>
      <c r="H56" s="9"/>
      <c r="I56" s="12"/>
    </row>
    <row r="57" spans="1:12" ht="72" customHeight="1" thickBot="1" x14ac:dyDescent="0.25">
      <c r="A57" s="6" t="s">
        <v>9</v>
      </c>
      <c r="B57" s="6" t="s">
        <v>25</v>
      </c>
      <c r="C57" s="6" t="s">
        <v>21</v>
      </c>
      <c r="D57" s="6" t="s">
        <v>11</v>
      </c>
      <c r="E57" s="6" t="s">
        <v>23</v>
      </c>
      <c r="F57" s="6" t="s">
        <v>24</v>
      </c>
      <c r="G57" s="6" t="s">
        <v>22</v>
      </c>
      <c r="H57" s="6" t="s">
        <v>27</v>
      </c>
      <c r="I57" s="6" t="s">
        <v>12</v>
      </c>
      <c r="J57" s="3" t="s">
        <v>15</v>
      </c>
      <c r="K57" s="4" t="s">
        <v>13</v>
      </c>
      <c r="L57" s="5">
        <f>SUM(I58:I67)</f>
        <v>0</v>
      </c>
    </row>
    <row r="58" spans="1:12" x14ac:dyDescent="0.2">
      <c r="A58" s="1"/>
      <c r="C58" s="20"/>
      <c r="D58" s="11"/>
      <c r="E58" s="19"/>
      <c r="G58" s="11"/>
      <c r="H58" s="11"/>
      <c r="I58" s="14"/>
    </row>
    <row r="59" spans="1:12" x14ac:dyDescent="0.2">
      <c r="A59" s="20"/>
      <c r="C59" s="20"/>
      <c r="D59" s="9"/>
      <c r="E59" s="20"/>
      <c r="G59" s="9"/>
      <c r="H59" s="9"/>
      <c r="I59" s="12"/>
    </row>
    <row r="60" spans="1:12" x14ac:dyDescent="0.2">
      <c r="A60" s="20"/>
      <c r="C60" s="20"/>
      <c r="D60" s="9"/>
      <c r="E60" s="20"/>
      <c r="G60" s="9"/>
      <c r="H60" s="9"/>
      <c r="I60" s="12"/>
    </row>
    <row r="61" spans="1:12" x14ac:dyDescent="0.2">
      <c r="A61" s="20"/>
      <c r="C61" s="20"/>
      <c r="D61" s="9"/>
      <c r="E61" s="20"/>
      <c r="G61" s="9"/>
      <c r="H61" s="9"/>
      <c r="I61" s="12"/>
    </row>
    <row r="62" spans="1:12" x14ac:dyDescent="0.2">
      <c r="A62" s="20"/>
      <c r="C62" s="20"/>
      <c r="D62" s="9"/>
      <c r="E62" s="20"/>
      <c r="G62" s="9"/>
      <c r="H62" s="9"/>
      <c r="I62" s="12"/>
    </row>
    <row r="63" spans="1:12" x14ac:dyDescent="0.2">
      <c r="A63" s="1"/>
      <c r="C63" s="20"/>
      <c r="D63" s="9"/>
      <c r="E63" s="20"/>
      <c r="G63" s="9"/>
      <c r="H63" s="9"/>
      <c r="I63" s="12"/>
    </row>
    <row r="64" spans="1:12" x14ac:dyDescent="0.2">
      <c r="A64" s="20"/>
      <c r="C64" s="20"/>
      <c r="D64" s="9"/>
      <c r="E64" s="20"/>
      <c r="G64" s="9"/>
      <c r="H64" s="9"/>
      <c r="I64" s="12"/>
    </row>
    <row r="65" spans="1:12" x14ac:dyDescent="0.2">
      <c r="A65" s="20"/>
      <c r="C65" s="20"/>
      <c r="D65" s="9"/>
      <c r="E65" s="20"/>
      <c r="G65" s="9"/>
      <c r="H65" s="9"/>
      <c r="I65" s="12"/>
    </row>
    <row r="66" spans="1:12" x14ac:dyDescent="0.2">
      <c r="A66" s="20"/>
      <c r="C66" s="20"/>
      <c r="D66" s="9"/>
      <c r="E66" s="20"/>
      <c r="G66" s="9"/>
      <c r="H66" s="9"/>
      <c r="I66" s="12"/>
    </row>
    <row r="67" spans="1:12" ht="13.5" thickBot="1" x14ac:dyDescent="0.25">
      <c r="A67" s="20"/>
      <c r="C67" s="20"/>
      <c r="D67" s="9"/>
      <c r="E67" s="20"/>
      <c r="G67" s="9"/>
      <c r="H67" s="9"/>
      <c r="I67" s="12"/>
    </row>
    <row r="68" spans="1:12" ht="72" customHeight="1" thickBot="1" x14ac:dyDescent="0.25">
      <c r="A68" s="6" t="s">
        <v>9</v>
      </c>
      <c r="B68" s="6" t="s">
        <v>25</v>
      </c>
      <c r="C68" s="6" t="s">
        <v>21</v>
      </c>
      <c r="D68" s="6" t="s">
        <v>11</v>
      </c>
      <c r="E68" s="6" t="s">
        <v>23</v>
      </c>
      <c r="F68" s="6" t="s">
        <v>24</v>
      </c>
      <c r="G68" s="6" t="s">
        <v>22</v>
      </c>
      <c r="H68" s="6" t="s">
        <v>27</v>
      </c>
      <c r="I68" s="6" t="s">
        <v>12</v>
      </c>
      <c r="J68" s="3" t="s">
        <v>16</v>
      </c>
      <c r="K68" s="4" t="s">
        <v>13</v>
      </c>
      <c r="L68" s="5">
        <f>SUM(I69:I78)</f>
        <v>0</v>
      </c>
    </row>
    <row r="69" spans="1:12" x14ac:dyDescent="0.2">
      <c r="A69" s="1"/>
      <c r="C69" s="20"/>
      <c r="D69" s="11"/>
      <c r="E69" s="19"/>
      <c r="G69" s="11"/>
      <c r="H69" s="11"/>
      <c r="I69" s="14"/>
    </row>
    <row r="70" spans="1:12" x14ac:dyDescent="0.2">
      <c r="A70" s="20"/>
      <c r="C70" s="20"/>
      <c r="D70" s="9"/>
      <c r="E70" s="20"/>
      <c r="G70" s="9"/>
      <c r="H70" s="9"/>
      <c r="I70" s="12"/>
    </row>
    <row r="71" spans="1:12" x14ac:dyDescent="0.2">
      <c r="A71" s="20"/>
      <c r="C71" s="20"/>
      <c r="D71" s="9"/>
      <c r="E71" s="20"/>
      <c r="G71" s="9"/>
      <c r="H71" s="9"/>
      <c r="I71" s="12"/>
    </row>
    <row r="72" spans="1:12" x14ac:dyDescent="0.2">
      <c r="A72" s="20"/>
      <c r="C72" s="20"/>
      <c r="D72" s="9"/>
      <c r="E72" s="20"/>
      <c r="G72" s="9"/>
      <c r="H72" s="9"/>
      <c r="I72" s="12"/>
    </row>
    <row r="73" spans="1:12" x14ac:dyDescent="0.2">
      <c r="A73" s="20"/>
      <c r="C73" s="20"/>
      <c r="D73" s="9"/>
      <c r="E73" s="20"/>
      <c r="G73" s="9"/>
      <c r="H73" s="9"/>
      <c r="I73" s="12"/>
    </row>
    <row r="74" spans="1:12" x14ac:dyDescent="0.2">
      <c r="A74" s="1"/>
      <c r="C74" s="20"/>
      <c r="D74" s="9"/>
      <c r="E74" s="20"/>
      <c r="G74" s="9"/>
      <c r="H74" s="9"/>
      <c r="I74" s="12"/>
    </row>
    <row r="75" spans="1:12" x14ac:dyDescent="0.2">
      <c r="A75" s="20"/>
      <c r="C75" s="20"/>
      <c r="D75" s="9"/>
      <c r="E75" s="20"/>
      <c r="G75" s="9"/>
      <c r="H75" s="9"/>
      <c r="I75" s="12"/>
    </row>
    <row r="76" spans="1:12" x14ac:dyDescent="0.2">
      <c r="A76" s="20"/>
      <c r="C76" s="20"/>
      <c r="D76" s="9"/>
      <c r="E76" s="20"/>
      <c r="G76" s="9"/>
      <c r="H76" s="9"/>
      <c r="I76" s="12"/>
    </row>
    <row r="77" spans="1:12" x14ac:dyDescent="0.2">
      <c r="A77" s="20"/>
      <c r="C77" s="20"/>
      <c r="D77" s="9"/>
      <c r="E77" s="20"/>
      <c r="G77" s="9"/>
      <c r="H77" s="9"/>
      <c r="I77" s="12"/>
    </row>
    <row r="78" spans="1:12" ht="13.5" thickBot="1" x14ac:dyDescent="0.25">
      <c r="A78" s="20"/>
      <c r="C78" s="20"/>
      <c r="D78" s="9"/>
      <c r="E78" s="20"/>
      <c r="G78" s="9"/>
      <c r="H78" s="9"/>
      <c r="I78" s="12"/>
    </row>
    <row r="79" spans="1:12" ht="72" customHeight="1" thickBot="1" x14ac:dyDescent="0.25">
      <c r="A79" s="6" t="s">
        <v>9</v>
      </c>
      <c r="B79" s="6" t="s">
        <v>25</v>
      </c>
      <c r="C79" s="6" t="s">
        <v>21</v>
      </c>
      <c r="D79" s="6" t="s">
        <v>11</v>
      </c>
      <c r="E79" s="6" t="s">
        <v>23</v>
      </c>
      <c r="F79" s="6" t="s">
        <v>24</v>
      </c>
      <c r="G79" s="6" t="s">
        <v>22</v>
      </c>
      <c r="H79" s="6" t="s">
        <v>27</v>
      </c>
      <c r="I79" s="6" t="s">
        <v>12</v>
      </c>
      <c r="J79" s="3" t="s">
        <v>17</v>
      </c>
      <c r="K79" s="4" t="s">
        <v>13</v>
      </c>
      <c r="L79" s="5">
        <f>SUM(I80:I89)</f>
        <v>0</v>
      </c>
    </row>
    <row r="80" spans="1:12" x14ac:dyDescent="0.2">
      <c r="A80" s="8"/>
      <c r="B80" s="15"/>
      <c r="C80" s="19"/>
      <c r="D80" s="11"/>
      <c r="E80" s="19"/>
      <c r="F80" s="15"/>
      <c r="G80" s="11"/>
      <c r="H80" s="11"/>
      <c r="I80" s="14"/>
    </row>
    <row r="81" spans="1:12" x14ac:dyDescent="0.2">
      <c r="A81" s="20"/>
      <c r="B81" s="16"/>
      <c r="C81" s="20"/>
      <c r="D81" s="9"/>
      <c r="E81" s="20"/>
      <c r="F81" s="16"/>
      <c r="G81" s="9"/>
      <c r="H81" s="9"/>
      <c r="I81" s="12"/>
    </row>
    <row r="82" spans="1:12" x14ac:dyDescent="0.2">
      <c r="A82" s="20"/>
      <c r="B82" s="16"/>
      <c r="C82" s="20"/>
      <c r="D82" s="9"/>
      <c r="E82" s="20"/>
      <c r="F82" s="16"/>
      <c r="G82" s="9"/>
      <c r="H82" s="9"/>
      <c r="I82" s="12"/>
    </row>
    <row r="83" spans="1:12" x14ac:dyDescent="0.2">
      <c r="A83" s="20"/>
      <c r="B83" s="16"/>
      <c r="C83" s="20"/>
      <c r="D83" s="9"/>
      <c r="E83" s="20"/>
      <c r="F83" s="16"/>
      <c r="G83" s="9"/>
      <c r="H83" s="9"/>
      <c r="I83" s="12"/>
    </row>
    <row r="84" spans="1:12" x14ac:dyDescent="0.2">
      <c r="A84" s="20"/>
      <c r="B84" s="16"/>
      <c r="C84" s="20"/>
      <c r="D84" s="9"/>
      <c r="E84" s="20"/>
      <c r="F84" s="16"/>
      <c r="G84" s="9"/>
      <c r="H84" s="9"/>
      <c r="I84" s="12"/>
    </row>
    <row r="85" spans="1:12" x14ac:dyDescent="0.2">
      <c r="A85" s="1"/>
      <c r="B85" s="16"/>
      <c r="C85" s="20"/>
      <c r="D85" s="9"/>
      <c r="E85" s="20"/>
      <c r="F85" s="16"/>
      <c r="G85" s="9"/>
      <c r="H85" s="9"/>
      <c r="I85" s="12"/>
    </row>
    <row r="86" spans="1:12" x14ac:dyDescent="0.2">
      <c r="A86" s="20"/>
      <c r="B86" s="16"/>
      <c r="C86" s="20"/>
      <c r="D86" s="9"/>
      <c r="E86" s="20"/>
      <c r="F86" s="16"/>
      <c r="G86" s="9"/>
      <c r="H86" s="9"/>
      <c r="I86" s="12"/>
    </row>
    <row r="87" spans="1:12" x14ac:dyDescent="0.2">
      <c r="A87" s="20"/>
      <c r="B87" s="16"/>
      <c r="C87" s="20"/>
      <c r="D87" s="9"/>
      <c r="E87" s="20"/>
      <c r="F87" s="16"/>
      <c r="G87" s="9"/>
      <c r="H87" s="9"/>
      <c r="I87" s="12"/>
    </row>
    <row r="88" spans="1:12" x14ac:dyDescent="0.2">
      <c r="A88" s="20"/>
      <c r="B88" s="16"/>
      <c r="C88" s="20"/>
      <c r="D88" s="9"/>
      <c r="E88" s="20"/>
      <c r="F88" s="16"/>
      <c r="G88" s="9"/>
      <c r="H88" s="9"/>
      <c r="I88" s="12"/>
    </row>
    <row r="89" spans="1:12" ht="13.5" thickBot="1" x14ac:dyDescent="0.25">
      <c r="A89" s="20"/>
      <c r="B89" s="16"/>
      <c r="C89" s="20"/>
      <c r="D89" s="9"/>
      <c r="E89" s="20"/>
      <c r="F89" s="16"/>
      <c r="G89" s="9"/>
      <c r="H89" s="9"/>
      <c r="I89" s="12"/>
    </row>
    <row r="90" spans="1:12" ht="64.5" thickBot="1" x14ac:dyDescent="0.25">
      <c r="A90" s="6" t="s">
        <v>9</v>
      </c>
      <c r="B90" s="6" t="s">
        <v>25</v>
      </c>
      <c r="C90" s="6" t="s">
        <v>21</v>
      </c>
      <c r="D90" s="6" t="s">
        <v>11</v>
      </c>
      <c r="E90" s="6" t="s">
        <v>23</v>
      </c>
      <c r="F90" s="6" t="s">
        <v>24</v>
      </c>
      <c r="G90" s="6" t="s">
        <v>22</v>
      </c>
      <c r="H90" s="6" t="s">
        <v>27</v>
      </c>
      <c r="I90" s="6" t="s">
        <v>12</v>
      </c>
      <c r="J90" s="3" t="s">
        <v>29</v>
      </c>
      <c r="K90" s="4" t="s">
        <v>13</v>
      </c>
      <c r="L90" s="5">
        <f>SUM(I91:I100)</f>
        <v>0</v>
      </c>
    </row>
    <row r="91" spans="1:12" x14ac:dyDescent="0.2">
      <c r="A91" s="20"/>
      <c r="B91" s="16"/>
      <c r="C91" s="20"/>
      <c r="D91" s="9"/>
      <c r="E91" s="20"/>
      <c r="F91" s="16"/>
      <c r="G91" s="9"/>
      <c r="H91" s="9"/>
      <c r="I91" s="12"/>
    </row>
    <row r="92" spans="1:12" x14ac:dyDescent="0.2">
      <c r="A92" s="20"/>
      <c r="B92" s="16"/>
      <c r="C92" s="20"/>
      <c r="D92" s="9"/>
      <c r="E92" s="20"/>
      <c r="F92" s="16"/>
      <c r="G92" s="9"/>
      <c r="H92" s="9"/>
      <c r="I92" s="12"/>
    </row>
    <row r="93" spans="1:12" x14ac:dyDescent="0.2">
      <c r="A93" s="20"/>
      <c r="B93" s="16"/>
      <c r="C93" s="20"/>
      <c r="D93" s="9"/>
      <c r="E93" s="20"/>
      <c r="F93" s="16"/>
      <c r="G93" s="9"/>
      <c r="H93" s="9"/>
      <c r="I93" s="12"/>
    </row>
    <row r="94" spans="1:12" x14ac:dyDescent="0.2">
      <c r="A94" s="20"/>
      <c r="B94" s="16"/>
      <c r="C94" s="20"/>
      <c r="D94" s="9"/>
      <c r="E94" s="20"/>
      <c r="F94" s="16"/>
      <c r="G94" s="9"/>
      <c r="H94" s="9"/>
      <c r="I94" s="12"/>
    </row>
    <row r="95" spans="1:12" x14ac:dyDescent="0.2">
      <c r="A95" s="20"/>
      <c r="B95" s="16"/>
      <c r="C95" s="20"/>
      <c r="D95" s="9"/>
      <c r="E95" s="20"/>
      <c r="F95" s="16"/>
      <c r="G95" s="9"/>
      <c r="H95" s="9"/>
      <c r="I95" s="12"/>
    </row>
    <row r="96" spans="1:12" x14ac:dyDescent="0.2">
      <c r="A96" s="20"/>
      <c r="B96" s="16"/>
      <c r="C96" s="20"/>
      <c r="D96" s="9"/>
      <c r="E96" s="20"/>
      <c r="F96" s="16"/>
      <c r="G96" s="9"/>
      <c r="H96" s="9"/>
      <c r="I96" s="12"/>
    </row>
    <row r="97" spans="1:12" x14ac:dyDescent="0.2">
      <c r="A97" s="20"/>
      <c r="B97" s="16"/>
      <c r="C97" s="20"/>
      <c r="D97" s="9"/>
      <c r="E97" s="20"/>
      <c r="F97" s="16"/>
      <c r="G97" s="9"/>
      <c r="H97" s="9"/>
      <c r="I97" s="12"/>
    </row>
    <row r="98" spans="1:12" x14ac:dyDescent="0.2">
      <c r="A98" s="20"/>
      <c r="B98" s="16"/>
      <c r="C98" s="20"/>
      <c r="D98" s="9"/>
      <c r="E98" s="20"/>
      <c r="F98" s="16"/>
      <c r="G98" s="9"/>
      <c r="H98" s="9"/>
      <c r="I98" s="12"/>
    </row>
    <row r="99" spans="1:12" x14ac:dyDescent="0.2">
      <c r="A99" s="20"/>
      <c r="B99" s="16"/>
      <c r="C99" s="20"/>
      <c r="D99" s="9"/>
      <c r="E99" s="20"/>
      <c r="F99" s="16"/>
      <c r="G99" s="9"/>
      <c r="H99" s="9"/>
      <c r="I99" s="12"/>
    </row>
    <row r="100" spans="1:12" ht="13.5" thickBot="1" x14ac:dyDescent="0.25">
      <c r="A100" s="21"/>
      <c r="B100" s="17"/>
      <c r="C100" s="21"/>
      <c r="D100" s="10"/>
      <c r="E100" s="21"/>
      <c r="F100" s="17"/>
      <c r="G100" s="10"/>
      <c r="H100" s="10"/>
      <c r="I100" s="13"/>
    </row>
    <row r="103" spans="1:12" ht="40.5" x14ac:dyDescent="0.2">
      <c r="J103" s="3" t="s">
        <v>18</v>
      </c>
      <c r="K103" s="4" t="s">
        <v>13</v>
      </c>
      <c r="L103" s="5">
        <f>SUM(L14:L102)</f>
        <v>100</v>
      </c>
    </row>
  </sheetData>
  <printOptions gridLines="1"/>
  <pageMargins left="0.23622047244094491" right="0.23622047244094491" top="0.74803149606299213" bottom="0.74803149606299213" header="0.31496062992125984" footer="0.31496062992125984"/>
  <pageSetup paperSize="9" scale="62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CIS Marking Scheme Import</vt:lpstr>
      <vt:lpstr>'CIS Marking Scheme Import'!Print_Area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Joni Aaltonen</dc:creator>
  <cp:lastModifiedBy>Windows User</cp:lastModifiedBy>
  <cp:lastPrinted>2015-01-28T00:14:26Z</cp:lastPrinted>
  <dcterms:created xsi:type="dcterms:W3CDTF">2007-07-12T16:14:39Z</dcterms:created>
  <dcterms:modified xsi:type="dcterms:W3CDTF">2017-12-26T06:00:32Z</dcterms:modified>
</cp:coreProperties>
</file>